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646868e289a8e54e/Desktop/"/>
    </mc:Choice>
  </mc:AlternateContent>
  <xr:revisionPtr revIDLastSave="474" documentId="11_F25DC773A252ABDACC104800515A6C1E5BDE58E8" xr6:coauthVersionLast="47" xr6:coauthVersionMax="47" xr10:uidLastSave="{9C1547C4-E7CD-4039-9192-64F32A454A3C}"/>
  <bookViews>
    <workbookView xWindow="-110" yWindow="-110" windowWidth="19420" windowHeight="10300" xr2:uid="{00000000-000D-0000-FFFF-FFFF00000000}"/>
  </bookViews>
  <sheets>
    <sheet name="AQC-5S" sheetId="1" r:id="rId1"/>
  </sheets>
  <definedNames>
    <definedName name="_xlnm.Print_Area" localSheetId="0">'AQC-5S'!$A$1:$J$44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<sst xmlns="http://schemas.openxmlformats.org/spreadsheetml/2006/main" count="74" uniqueCount="70">
  <si>
    <t>5S Audit Check sheet</t>
  </si>
  <si>
    <t>S.No</t>
  </si>
  <si>
    <t>Standard</t>
  </si>
  <si>
    <t xml:space="preserve">5S </t>
  </si>
  <si>
    <t>SHORT
(SEIRI)</t>
  </si>
  <si>
    <t>Check Item</t>
  </si>
  <si>
    <t>Score</t>
  </si>
  <si>
    <t>Observation/Remark</t>
  </si>
  <si>
    <t>SET IN ORDER 
(SEITON)</t>
  </si>
  <si>
    <t>SHINE
(SEISO)</t>
  </si>
  <si>
    <t>STANDARDISE (SEIKETSU)</t>
  </si>
  <si>
    <t>SUSTAIN 
(SHITSUKE)</t>
  </si>
  <si>
    <t>SCORE SUMMARY</t>
  </si>
  <si>
    <t>SHORT</t>
  </si>
  <si>
    <t>SET IN ORDER</t>
  </si>
  <si>
    <t>SHINE</t>
  </si>
  <si>
    <t>STANDARDISE</t>
  </si>
  <si>
    <t>SUSTAIN</t>
  </si>
  <si>
    <t>S5 Category</t>
  </si>
  <si>
    <t>SCORE</t>
  </si>
  <si>
    <t>Overall Score</t>
  </si>
  <si>
    <t>0= Very Poor,   1= Poor,     2= Average,     3=Good,     4 Very Good</t>
  </si>
  <si>
    <t>Equipments</t>
  </si>
  <si>
    <t>Tools</t>
  </si>
  <si>
    <t>Machine Equipments</t>
  </si>
  <si>
    <t>Material</t>
  </si>
  <si>
    <t>Containers</t>
  </si>
  <si>
    <t>Check sheets</t>
  </si>
  <si>
    <t>Should be placed at dedicated location (sticker should be available on equipment as well as on location)</t>
  </si>
  <si>
    <t>Should be placed at dedicated location (sticker should be available on tool as well as on its location)</t>
  </si>
  <si>
    <t>No unused material on working station.</t>
  </si>
  <si>
    <t>All container should be identified and seperated, no mix up inside containers.</t>
  </si>
  <si>
    <t>All check sheet should be identifed and no mix-up</t>
  </si>
  <si>
    <t>No mix-up of tools and no broken tool on station</t>
  </si>
  <si>
    <t>No unused equipment/unclaibrated eqquipment on working station. Proper identification on equipment</t>
  </si>
  <si>
    <t>Kanban/
check sheet</t>
  </si>
  <si>
    <t>Should be available on dedicated location.</t>
  </si>
  <si>
    <t>All material should be available in container with dedicated location.</t>
  </si>
  <si>
    <t>Easy Excess</t>
  </si>
  <si>
    <t>Height of storage should not out of reach, Quantity should be fixed for storage</t>
  </si>
  <si>
    <t>Should be clean, no dirt, oil and unwated material on working shop floor area</t>
  </si>
  <si>
    <t>Shop floor area</t>
  </si>
  <si>
    <t>Equipment &amp; Tools</t>
  </si>
  <si>
    <t>Should be clean, No damage, dust on tools</t>
  </si>
  <si>
    <t>Should be clean and not dust or dirt inside</t>
  </si>
  <si>
    <t>Check sheet &amp; Labels</t>
  </si>
  <si>
    <t xml:space="preserve">Should be free from dirt and </t>
  </si>
  <si>
    <t>Cloths and dress</t>
  </si>
  <si>
    <t>Should be clean, gloves and uses item should be free from dirt</t>
  </si>
  <si>
    <t>Check sheet</t>
  </si>
  <si>
    <t>All sticker should be visibe and equipment should be calibrated</t>
  </si>
  <si>
    <t>Work instruction &amp; SOP</t>
  </si>
  <si>
    <t>Should be available and clearly visible on station</t>
  </si>
  <si>
    <t>Marker and stamp</t>
  </si>
  <si>
    <t>Should be available and used as per rule</t>
  </si>
  <si>
    <t xml:space="preserve">All daily check sheet (5S, 3S, Process check sheet) should be filled and signed </t>
  </si>
  <si>
    <t>Containers &amp; Bin</t>
  </si>
  <si>
    <t>Record</t>
  </si>
  <si>
    <t>Daily progress monitoring should be available on station</t>
  </si>
  <si>
    <t>All check sheets should be available and should be being used on daily basis.</t>
  </si>
  <si>
    <t>5S board</t>
  </si>
  <si>
    <t>should be maintain on daily basis</t>
  </si>
  <si>
    <t>Training &amp; Awareness</t>
  </si>
  <si>
    <t>Operatro should be trained and aware about operating standards</t>
  </si>
  <si>
    <t>Maintenance</t>
  </si>
  <si>
    <t>All Equipment should be maintained as per plan</t>
  </si>
  <si>
    <t>Previous Record</t>
  </si>
  <si>
    <t>previous audit record should be available</t>
  </si>
  <si>
    <t>Audit Date</t>
  </si>
  <si>
    <t>www.autoqualitycentre.com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</si>
</sst>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Malgun Gothic"/>
      <family val="2"/>
    </font>
    <font>
      <b/>
      <sz val="22"/>
      <color theme="1"/>
      <name val="Magneto"/>
      <family val="5"/>
    </font>
    <font>
      <sz val="12"/>
      <color theme="1"/>
      <name val="Calibri"/>
      <family val="2"/>
      <scheme val="minor"/>
    </font>
    <font>
      <sz val="10"/>
      <color theme="1"/>
      <name val="Malgun Gothic"/>
      <family val="2"/>
    </font>
    <font>
      <sz val="10"/>
      <color theme="1"/>
      <name val="Calibri"/>
      <family val="2"/>
      <scheme val="minor"/>
    </font>
    <font>
      <b/>
      <sz val="12"/>
      <color theme="0"/>
      <name val="Malgun Gothic"/>
      <family val="2"/>
    </font>
    <font>
      <sz val="8"/>
      <color theme="1"/>
      <name val="Malgun Gothic"/>
      <family val="2"/>
    </font>
    <font>
      <b/>
      <sz val="10"/>
      <color theme="1"/>
      <name val="Malgun Gothic"/>
      <family val="2"/>
    </font>
    <font>
      <u/>
      <sz val="11"/>
      <color theme="10"/>
      <name val="Calibri"/>
      <family val="2"/>
      <scheme val="minor"/>
    </font>
    <font>
      <u/>
      <sz val="9"/>
      <color rgb="FF0066FF"/>
      <name val="Malgun Gothic"/>
      <family val="2"/>
    </font>
    <font>
      <sz val="9"/>
      <color rgb="FF0066FF"/>
      <name val="Malgun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ed">
        <color indexed="64"/>
      </left>
      <right style="medium">
        <color auto="1"/>
      </right>
      <top style="medium">
        <color auto="1"/>
      </top>
      <bottom style="dashed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auto="1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ashed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5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textRotation="90" wrapText="1"/>
    </xf>
    <xf numFmtId="0" fontId="8" fillId="0" borderId="10" xfId="0" applyFont="1" applyBorder="1" applyAlignment="1">
      <alignment vertical="center"/>
    </xf>
    <xf numFmtId="0" fontId="4" fillId="0" borderId="14" xfId="0" applyFont="1" applyBorder="1"/>
    <xf numFmtId="0" fontId="0" fillId="2" borderId="0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0" borderId="10" xfId="0" applyBorder="1"/>
    <xf numFmtId="0" fontId="0" fillId="0" borderId="14" xfId="0" applyBorder="1"/>
    <xf numFmtId="0" fontId="1" fillId="5" borderId="0" xfId="0" applyFont="1" applyFill="1" applyBorder="1"/>
    <xf numFmtId="0" fontId="0" fillId="0" borderId="16" xfId="0" applyBorder="1" applyAlignment="1">
      <alignment horizontal="center"/>
    </xf>
    <xf numFmtId="0" fontId="0" fillId="3" borderId="0" xfId="0" applyFill="1" applyBorder="1" applyAlignment="1">
      <alignment horizontal="center" vertical="center" textRotation="90"/>
    </xf>
    <xf numFmtId="0" fontId="0" fillId="6" borderId="0" xfId="0" applyFill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8" xfId="1" applyFont="1" applyBorder="1" applyAlignment="1">
      <alignment horizontal="right"/>
    </xf>
    <xf numFmtId="0" fontId="12" fillId="0" borderId="18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530-438E-827B-0F834F94A7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30-438E-827B-0F834F94A7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30-438E-827B-0F834F94A7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8263038902315429"/>
                      <c:h val="0.223671560705566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530-438E-827B-0F834F94A7D7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790286115225695"/>
                      <c:h val="0.19868995633187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530-438E-827B-0F834F94A7D7}"/>
                </c:ext>
              </c:extLst>
            </c:dLbl>
            <c:dLbl>
              <c:idx val="3"/>
              <c:layout>
                <c:manualLayout>
                  <c:x val="-1.9801980198019802E-2"/>
                  <c:y val="2.62012172059277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4400873158182"/>
                      <c:h val="0.2848069318846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530-438E-827B-0F834F94A7D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'AQC-5S'!$C$36:$C$40</c:f>
              <c:strCache>
                <c:ptCount val="5"/>
                <c:pt idx="0">
                  <c:v>SHORT</c:v>
                </c:pt>
                <c:pt idx="1">
                  <c:v>SET IN ORDER</c:v>
                </c:pt>
                <c:pt idx="2">
                  <c:v>SHINE</c:v>
                </c:pt>
                <c:pt idx="3">
                  <c:v>STANDARDISE</c:v>
                </c:pt>
                <c:pt idx="4">
                  <c:v>SUSTAIN</c:v>
                </c:pt>
              </c:strCache>
            </c:strRef>
          </c:cat>
          <c:val>
            <c:numRef>
              <c:f>'AQC-5S'!$D$36:$D$40</c:f>
              <c:numCache>
                <c:formatCode>General</c:formatCode>
                <c:ptCount val="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0-438E-827B-0F834F94A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34</xdr:row>
      <xdr:rowOff>101600</xdr:rowOff>
    </xdr:from>
    <xdr:to>
      <xdr:col>9</xdr:col>
      <xdr:colOff>1439333</xdr:colOff>
      <xdr:row>41</xdr:row>
      <xdr:rowOff>105834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EF7390-6299-99B8-A093-3841EADE4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868154</xdr:colOff>
      <xdr:row>42</xdr:row>
      <xdr:rowOff>161779</xdr:rowOff>
    </xdr:from>
    <xdr:to>
      <xdr:col>9</xdr:col>
      <xdr:colOff>1106696</xdr:colOff>
      <xdr:row>43</xdr:row>
      <xdr:rowOff>174771</xdr:rowOff>
    </xdr:to>
    <xdr:sp macro="" textlink="">
      <xdr:nvSpPr>
        <xdr:cNvPr id="4" name="Smiley Face 3">
          <a:extLst>
            <a:ext uri="{FF2B5EF4-FFF2-40B4-BE49-F238E27FC236}">
              <a16:creationId xmlns:a16="http://schemas.microsoft.com/office/drawing/2014/main" id="{FB56F41A-2821-7B6B-585C-F49DA67406C8}"/>
            </a:ext>
          </a:extLst>
        </xdr:cNvPr>
        <xdr:cNvSpPr/>
      </xdr:nvSpPr>
      <xdr:spPr>
        <a:xfrm>
          <a:off x="5421104" y="8950179"/>
          <a:ext cx="238542" cy="197142"/>
        </a:xfrm>
        <a:prstGeom prst="smileyFace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283049</xdr:colOff>
      <xdr:row>42</xdr:row>
      <xdr:rowOff>148777</xdr:rowOff>
    </xdr:from>
    <xdr:to>
      <xdr:col>2</xdr:col>
      <xdr:colOff>104910</xdr:colOff>
      <xdr:row>43</xdr:row>
      <xdr:rowOff>161771</xdr:rowOff>
    </xdr:to>
    <xdr:sp macro="" textlink="">
      <xdr:nvSpPr>
        <xdr:cNvPr id="5" name="Smiley Face 4">
          <a:extLst>
            <a:ext uri="{FF2B5EF4-FFF2-40B4-BE49-F238E27FC236}">
              <a16:creationId xmlns:a16="http://schemas.microsoft.com/office/drawing/2014/main" id="{7190C1BE-3068-4F21-83F5-53F830044BDA}"/>
            </a:ext>
          </a:extLst>
        </xdr:cNvPr>
        <xdr:cNvSpPr/>
      </xdr:nvSpPr>
      <xdr:spPr>
        <a:xfrm>
          <a:off x="833382" y="8899682"/>
          <a:ext cx="239147" cy="194422"/>
        </a:xfrm>
        <a:custGeom>
          <a:avLst/>
          <a:gdLst>
            <a:gd name="csX0" fmla="*/ 0 w 239453"/>
            <a:gd name="csY0" fmla="*/ 98933 h 197865"/>
            <a:gd name="csX1" fmla="*/ 119727 w 239453"/>
            <a:gd name="csY1" fmla="*/ 0 h 197865"/>
            <a:gd name="csX2" fmla="*/ 239454 w 239453"/>
            <a:gd name="csY2" fmla="*/ 98933 h 197865"/>
            <a:gd name="csX3" fmla="*/ 119727 w 239453"/>
            <a:gd name="csY3" fmla="*/ 197866 h 197865"/>
            <a:gd name="csX4" fmla="*/ 0 w 239453"/>
            <a:gd name="csY4" fmla="*/ 98933 h 197865"/>
            <a:gd name="csX0" fmla="*/ 68898 w 239453"/>
            <a:gd name="csY0" fmla="*/ 69344 h 197865"/>
            <a:gd name="csX1" fmla="*/ 81370 w 239453"/>
            <a:gd name="csY1" fmla="*/ 59039 h 197865"/>
            <a:gd name="csX2" fmla="*/ 93842 w 239453"/>
            <a:gd name="csY2" fmla="*/ 69344 h 197865"/>
            <a:gd name="csX3" fmla="*/ 81370 w 239453"/>
            <a:gd name="csY3" fmla="*/ 79649 h 197865"/>
            <a:gd name="csX4" fmla="*/ 68898 w 239453"/>
            <a:gd name="csY4" fmla="*/ 69344 h 197865"/>
            <a:gd name="csX5" fmla="*/ 145612 w 239453"/>
            <a:gd name="csY5" fmla="*/ 69344 h 197865"/>
            <a:gd name="csX6" fmla="*/ 158084 w 239453"/>
            <a:gd name="csY6" fmla="*/ 59039 h 197865"/>
            <a:gd name="csX7" fmla="*/ 170556 w 239453"/>
            <a:gd name="csY7" fmla="*/ 69344 h 197865"/>
            <a:gd name="csX8" fmla="*/ 158084 w 239453"/>
            <a:gd name="csY8" fmla="*/ 79649 h 197865"/>
            <a:gd name="csX9" fmla="*/ 145612 w 239453"/>
            <a:gd name="csY9" fmla="*/ 69344 h 197865"/>
            <a:gd name="csX0" fmla="*/ 54834 w 239453"/>
            <a:gd name="csY0" fmla="*/ 142078 h 197865"/>
            <a:gd name="csX1" fmla="*/ 184467 w 239453"/>
            <a:gd name="csY1" fmla="*/ 142078 h 197865"/>
            <a:gd name="csX0" fmla="*/ 0 w 239453"/>
            <a:gd name="csY0" fmla="*/ 98933 h 197865"/>
            <a:gd name="csX1" fmla="*/ 119727 w 239453"/>
            <a:gd name="csY1" fmla="*/ 0 h 197865"/>
            <a:gd name="csX2" fmla="*/ 239454 w 239453"/>
            <a:gd name="csY2" fmla="*/ 98933 h 197865"/>
            <a:gd name="csX3" fmla="*/ 119727 w 239453"/>
            <a:gd name="csY3" fmla="*/ 197866 h 197865"/>
            <a:gd name="csX4" fmla="*/ 0 w 239453"/>
            <a:gd name="csY4" fmla="*/ 98933 h 197865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54834 w 239454"/>
            <a:gd name="csY0" fmla="*/ 171551 h 197866"/>
            <a:gd name="csX1" fmla="*/ 184467 w 239454"/>
            <a:gd name="csY1" fmla="*/ 142078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54834 w 239454"/>
            <a:gd name="csY0" fmla="*/ 171551 h 197866"/>
            <a:gd name="csX1" fmla="*/ 200543 w 239454"/>
            <a:gd name="csY1" fmla="*/ 107246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22682 w 239454"/>
            <a:gd name="csY0" fmla="*/ 115285 h 197866"/>
            <a:gd name="csX1" fmla="*/ 200543 w 239454"/>
            <a:gd name="csY1" fmla="*/ 107246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22682 w 239454"/>
            <a:gd name="csY0" fmla="*/ 115285 h 197866"/>
            <a:gd name="csX1" fmla="*/ 200543 w 239454"/>
            <a:gd name="csY1" fmla="*/ 107246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22682 w 239454"/>
            <a:gd name="csY0" fmla="*/ 147437 h 197866"/>
            <a:gd name="csX1" fmla="*/ 200543 w 239454"/>
            <a:gd name="csY1" fmla="*/ 107246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22682 w 239454"/>
            <a:gd name="csY0" fmla="*/ 147437 h 197866"/>
            <a:gd name="csX1" fmla="*/ 200543 w 239454"/>
            <a:gd name="csY1" fmla="*/ 163512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22682 w 239454"/>
            <a:gd name="csY0" fmla="*/ 147437 h 197866"/>
            <a:gd name="csX1" fmla="*/ 200543 w 239454"/>
            <a:gd name="csY1" fmla="*/ 163512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57513 w 239454"/>
            <a:gd name="csY0" fmla="*/ 160833 h 197866"/>
            <a:gd name="csX1" fmla="*/ 200543 w 239454"/>
            <a:gd name="csY1" fmla="*/ 163512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57513 w 239454"/>
            <a:gd name="csY0" fmla="*/ 160833 h 197866"/>
            <a:gd name="csX1" fmla="*/ 200543 w 239454"/>
            <a:gd name="csY1" fmla="*/ 163512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57513 w 239454"/>
            <a:gd name="csY0" fmla="*/ 160833 h 197866"/>
            <a:gd name="csX1" fmla="*/ 179109 w 239454"/>
            <a:gd name="csY1" fmla="*/ 15815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65551 w 239454"/>
            <a:gd name="csY0" fmla="*/ 147437 h 197866"/>
            <a:gd name="csX1" fmla="*/ 179109 w 239454"/>
            <a:gd name="csY1" fmla="*/ 15815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  <a:gd name="csX0" fmla="*/ 68898 w 239454"/>
            <a:gd name="csY0" fmla="*/ 69344 h 197866"/>
            <a:gd name="csX1" fmla="*/ 81370 w 239454"/>
            <a:gd name="csY1" fmla="*/ 59039 h 197866"/>
            <a:gd name="csX2" fmla="*/ 93842 w 239454"/>
            <a:gd name="csY2" fmla="*/ 69344 h 197866"/>
            <a:gd name="csX3" fmla="*/ 81370 w 239454"/>
            <a:gd name="csY3" fmla="*/ 79649 h 197866"/>
            <a:gd name="csX4" fmla="*/ 68898 w 239454"/>
            <a:gd name="csY4" fmla="*/ 69344 h 197866"/>
            <a:gd name="csX5" fmla="*/ 145612 w 239454"/>
            <a:gd name="csY5" fmla="*/ 69344 h 197866"/>
            <a:gd name="csX6" fmla="*/ 158084 w 239454"/>
            <a:gd name="csY6" fmla="*/ 59039 h 197866"/>
            <a:gd name="csX7" fmla="*/ 170556 w 239454"/>
            <a:gd name="csY7" fmla="*/ 69344 h 197866"/>
            <a:gd name="csX8" fmla="*/ 158084 w 239454"/>
            <a:gd name="csY8" fmla="*/ 79649 h 197866"/>
            <a:gd name="csX9" fmla="*/ 145612 w 239454"/>
            <a:gd name="csY9" fmla="*/ 69344 h 197866"/>
            <a:gd name="csX0" fmla="*/ 65551 w 239454"/>
            <a:gd name="csY0" fmla="*/ 147437 h 197866"/>
            <a:gd name="csX1" fmla="*/ 195185 w 239454"/>
            <a:gd name="csY1" fmla="*/ 150115 h 197866"/>
            <a:gd name="csX0" fmla="*/ 0 w 239454"/>
            <a:gd name="csY0" fmla="*/ 98933 h 197866"/>
            <a:gd name="csX1" fmla="*/ 119727 w 239454"/>
            <a:gd name="csY1" fmla="*/ 0 h 197866"/>
            <a:gd name="csX2" fmla="*/ 239454 w 239454"/>
            <a:gd name="csY2" fmla="*/ 98933 h 197866"/>
            <a:gd name="csX3" fmla="*/ 119727 w 239454"/>
            <a:gd name="csY3" fmla="*/ 197866 h 197866"/>
            <a:gd name="csX4" fmla="*/ 0 w 239454"/>
            <a:gd name="csY4" fmla="*/ 98933 h 197866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239454" h="197866" stroke="0" extrusionOk="0">
              <a:moveTo>
                <a:pt x="0" y="98933"/>
              </a:moveTo>
              <a:cubicBezTo>
                <a:pt x="0" y="44294"/>
                <a:pt x="53604" y="0"/>
                <a:pt x="119727" y="0"/>
              </a:cubicBezTo>
              <a:cubicBezTo>
                <a:pt x="185850" y="0"/>
                <a:pt x="239454" y="44294"/>
                <a:pt x="239454" y="98933"/>
              </a:cubicBezTo>
              <a:cubicBezTo>
                <a:pt x="239454" y="153572"/>
                <a:pt x="185850" y="197866"/>
                <a:pt x="119727" y="197866"/>
              </a:cubicBezTo>
              <a:cubicBezTo>
                <a:pt x="53604" y="197866"/>
                <a:pt x="0" y="153572"/>
                <a:pt x="0" y="98933"/>
              </a:cubicBezTo>
              <a:close/>
            </a:path>
            <a:path w="239454" h="197866" fill="darkenLess" extrusionOk="0">
              <a:moveTo>
                <a:pt x="68898" y="69344"/>
              </a:moveTo>
              <a:cubicBezTo>
                <a:pt x="68898" y="63653"/>
                <a:pt x="74482" y="59039"/>
                <a:pt x="81370" y="59039"/>
              </a:cubicBezTo>
              <a:cubicBezTo>
                <a:pt x="88258" y="59039"/>
                <a:pt x="93842" y="63653"/>
                <a:pt x="93842" y="69344"/>
              </a:cubicBezTo>
              <a:cubicBezTo>
                <a:pt x="93842" y="75035"/>
                <a:pt x="88258" y="79649"/>
                <a:pt x="81370" y="79649"/>
              </a:cubicBezTo>
              <a:cubicBezTo>
                <a:pt x="74482" y="79649"/>
                <a:pt x="68898" y="75035"/>
                <a:pt x="68898" y="69344"/>
              </a:cubicBezTo>
              <a:moveTo>
                <a:pt x="145612" y="69344"/>
              </a:moveTo>
              <a:cubicBezTo>
                <a:pt x="145612" y="63653"/>
                <a:pt x="151196" y="59039"/>
                <a:pt x="158084" y="59039"/>
              </a:cubicBezTo>
              <a:cubicBezTo>
                <a:pt x="164972" y="59039"/>
                <a:pt x="170556" y="63653"/>
                <a:pt x="170556" y="69344"/>
              </a:cubicBezTo>
              <a:cubicBezTo>
                <a:pt x="170556" y="75035"/>
                <a:pt x="164972" y="79649"/>
                <a:pt x="158084" y="79649"/>
              </a:cubicBezTo>
              <a:cubicBezTo>
                <a:pt x="151196" y="79649"/>
                <a:pt x="145612" y="75035"/>
                <a:pt x="145612" y="69344"/>
              </a:cubicBezTo>
            </a:path>
            <a:path w="239454" h="197866" fill="none" extrusionOk="0">
              <a:moveTo>
                <a:pt x="65551" y="147437"/>
              </a:moveTo>
              <a:cubicBezTo>
                <a:pt x="127568" y="118401"/>
                <a:pt x="122552" y="105003"/>
                <a:pt x="195185" y="150115"/>
              </a:cubicBezTo>
            </a:path>
            <a:path w="239454" h="197866" fill="none">
              <a:moveTo>
                <a:pt x="0" y="98933"/>
              </a:moveTo>
              <a:cubicBezTo>
                <a:pt x="0" y="44294"/>
                <a:pt x="53604" y="0"/>
                <a:pt x="119727" y="0"/>
              </a:cubicBezTo>
              <a:cubicBezTo>
                <a:pt x="185850" y="0"/>
                <a:pt x="239454" y="44294"/>
                <a:pt x="239454" y="98933"/>
              </a:cubicBezTo>
              <a:cubicBezTo>
                <a:pt x="239454" y="153572"/>
                <a:pt x="185850" y="197866"/>
                <a:pt x="119727" y="197866"/>
              </a:cubicBezTo>
              <a:cubicBezTo>
                <a:pt x="53604" y="197866"/>
                <a:pt x="0" y="153572"/>
                <a:pt x="0" y="98933"/>
              </a:cubicBezTo>
              <a:close/>
            </a:path>
          </a:pathLst>
        </a:cu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utoqualitycent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view="pageBreakPreview" zoomScale="75" zoomScaleNormal="105" workbookViewId="0">
      <selection activeCell="D12" sqref="D12"/>
    </sheetView>
  </sheetViews>
  <sheetFormatPr defaultRowHeight="14.5" x14ac:dyDescent="0.35"/>
  <cols>
    <col min="1" max="1" width="7.6328125" customWidth="1"/>
    <col min="2" max="2" width="5.08984375" customWidth="1"/>
    <col min="3" max="3" width="15.7265625" customWidth="1"/>
    <col min="4" max="4" width="39.36328125" customWidth="1"/>
    <col min="5" max="9" width="2.36328125" customWidth="1"/>
    <col min="10" max="10" width="21.453125" customWidth="1"/>
  </cols>
  <sheetData>
    <row r="1" spans="1:10" ht="15.5" thickBot="1" x14ac:dyDescent="0.45">
      <c r="D1" s="42" t="s">
        <v>69</v>
      </c>
      <c r="E1" s="43"/>
      <c r="F1" s="43"/>
      <c r="G1" s="43"/>
      <c r="H1" s="43"/>
      <c r="I1" s="43"/>
      <c r="J1" s="43"/>
    </row>
    <row r="2" spans="1:10" ht="14.5" customHeight="1" x14ac:dyDescent="0.3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 t="s">
        <v>68</v>
      </c>
    </row>
    <row r="3" spans="1:10" ht="14.5" customHeight="1" x14ac:dyDescent="0.35">
      <c r="A3" s="20"/>
      <c r="B3" s="15"/>
      <c r="C3" s="15"/>
      <c r="D3" s="15"/>
      <c r="E3" s="15"/>
      <c r="F3" s="15"/>
      <c r="G3" s="15"/>
      <c r="H3" s="15"/>
      <c r="I3" s="15"/>
      <c r="J3" s="21"/>
    </row>
    <row r="4" spans="1:10" ht="13" customHeight="1" x14ac:dyDescent="0.35">
      <c r="A4" s="22" t="s">
        <v>3</v>
      </c>
      <c r="B4" s="13" t="s">
        <v>1</v>
      </c>
      <c r="C4" s="13" t="s">
        <v>5</v>
      </c>
      <c r="D4" s="13" t="s">
        <v>2</v>
      </c>
      <c r="E4" s="13" t="s">
        <v>6</v>
      </c>
      <c r="F4" s="13"/>
      <c r="G4" s="13"/>
      <c r="H4" s="13"/>
      <c r="I4" s="13"/>
      <c r="J4" s="23" t="s">
        <v>7</v>
      </c>
    </row>
    <row r="5" spans="1:10" s="1" customFormat="1" ht="12.5" customHeight="1" x14ac:dyDescent="0.3">
      <c r="A5" s="22"/>
      <c r="B5" s="14"/>
      <c r="C5" s="14"/>
      <c r="D5" s="14"/>
      <c r="E5" s="4">
        <v>0</v>
      </c>
      <c r="F5" s="4">
        <v>1</v>
      </c>
      <c r="G5" s="4">
        <v>2</v>
      </c>
      <c r="H5" s="4">
        <v>3</v>
      </c>
      <c r="I5" s="4">
        <v>4</v>
      </c>
      <c r="J5" s="24"/>
    </row>
    <row r="6" spans="1:10" s="9" customFormat="1" ht="24" customHeight="1" x14ac:dyDescent="0.35">
      <c r="A6" s="25" t="s">
        <v>4</v>
      </c>
      <c r="B6" s="10">
        <v>1</v>
      </c>
      <c r="C6" s="11" t="s">
        <v>24</v>
      </c>
      <c r="D6" s="12" t="s">
        <v>34</v>
      </c>
      <c r="E6" s="11"/>
      <c r="F6" s="11"/>
      <c r="G6" s="11"/>
      <c r="H6" s="11"/>
      <c r="I6" s="11"/>
      <c r="J6" s="26"/>
    </row>
    <row r="7" spans="1:10" s="9" customFormat="1" ht="24" customHeight="1" x14ac:dyDescent="0.35">
      <c r="A7" s="25"/>
      <c r="B7" s="10">
        <v>2</v>
      </c>
      <c r="C7" s="11" t="s">
        <v>23</v>
      </c>
      <c r="D7" s="12" t="s">
        <v>33</v>
      </c>
      <c r="E7" s="11"/>
      <c r="F7" s="11"/>
      <c r="G7" s="11"/>
      <c r="H7" s="11"/>
      <c r="I7" s="11"/>
      <c r="J7" s="26"/>
    </row>
    <row r="8" spans="1:10" s="9" customFormat="1" ht="24" customHeight="1" x14ac:dyDescent="0.35">
      <c r="A8" s="25"/>
      <c r="B8" s="10">
        <v>3</v>
      </c>
      <c r="C8" s="11" t="s">
        <v>25</v>
      </c>
      <c r="D8" s="11" t="s">
        <v>30</v>
      </c>
      <c r="E8" s="11"/>
      <c r="F8" s="11"/>
      <c r="G8" s="11"/>
      <c r="H8" s="11"/>
      <c r="I8" s="11"/>
      <c r="J8" s="26"/>
    </row>
    <row r="9" spans="1:10" s="9" customFormat="1" ht="24" customHeight="1" x14ac:dyDescent="0.35">
      <c r="A9" s="25"/>
      <c r="B9" s="10">
        <v>4</v>
      </c>
      <c r="C9" s="11" t="s">
        <v>26</v>
      </c>
      <c r="D9" s="12" t="s">
        <v>31</v>
      </c>
      <c r="E9" s="11"/>
      <c r="F9" s="11"/>
      <c r="G9" s="11"/>
      <c r="H9" s="11"/>
      <c r="I9" s="11"/>
      <c r="J9" s="26"/>
    </row>
    <row r="10" spans="1:10" s="9" customFormat="1" ht="24" customHeight="1" x14ac:dyDescent="0.35">
      <c r="A10" s="25"/>
      <c r="B10" s="10">
        <v>5</v>
      </c>
      <c r="C10" s="11" t="s">
        <v>27</v>
      </c>
      <c r="D10" s="12" t="s">
        <v>32</v>
      </c>
      <c r="E10" s="11"/>
      <c r="F10" s="11"/>
      <c r="G10" s="11"/>
      <c r="H10" s="11"/>
      <c r="I10" s="11"/>
      <c r="J10" s="26"/>
    </row>
    <row r="11" spans="1:10" ht="2.5" customHeight="1" x14ac:dyDescent="0.35">
      <c r="A11" s="27"/>
      <c r="B11" s="28"/>
      <c r="C11" s="28"/>
      <c r="D11" s="28"/>
      <c r="E11" s="28"/>
      <c r="F11" s="28"/>
      <c r="G11" s="28"/>
      <c r="H11" s="28"/>
      <c r="I11" s="28"/>
      <c r="J11" s="29"/>
    </row>
    <row r="12" spans="1:10" ht="24.5" customHeight="1" x14ac:dyDescent="0.35">
      <c r="A12" s="25" t="s">
        <v>8</v>
      </c>
      <c r="B12" s="5">
        <v>1</v>
      </c>
      <c r="C12" s="11" t="s">
        <v>23</v>
      </c>
      <c r="D12" s="12" t="s">
        <v>29</v>
      </c>
      <c r="E12" s="11"/>
      <c r="F12" s="11"/>
      <c r="G12" s="11"/>
      <c r="H12" s="11"/>
      <c r="I12" s="11"/>
      <c r="J12" s="26"/>
    </row>
    <row r="13" spans="1:10" ht="24.5" customHeight="1" x14ac:dyDescent="0.35">
      <c r="A13" s="25"/>
      <c r="B13" s="5">
        <v>2</v>
      </c>
      <c r="C13" s="11" t="s">
        <v>22</v>
      </c>
      <c r="D13" s="12" t="s">
        <v>28</v>
      </c>
      <c r="E13" s="11"/>
      <c r="F13" s="11"/>
      <c r="G13" s="11"/>
      <c r="H13" s="11"/>
      <c r="I13" s="11"/>
      <c r="J13" s="26"/>
    </row>
    <row r="14" spans="1:10" ht="24.5" customHeight="1" x14ac:dyDescent="0.35">
      <c r="A14" s="25"/>
      <c r="B14" s="5">
        <v>3</v>
      </c>
      <c r="C14" s="12" t="s">
        <v>35</v>
      </c>
      <c r="D14" s="12" t="s">
        <v>36</v>
      </c>
      <c r="E14" s="6"/>
      <c r="F14" s="6"/>
      <c r="G14" s="6"/>
      <c r="H14" s="6"/>
      <c r="I14" s="6"/>
      <c r="J14" s="30"/>
    </row>
    <row r="15" spans="1:10" ht="24.5" customHeight="1" x14ac:dyDescent="0.35">
      <c r="A15" s="25"/>
      <c r="B15" s="5">
        <v>4</v>
      </c>
      <c r="C15" s="12" t="s">
        <v>25</v>
      </c>
      <c r="D15" s="12" t="s">
        <v>37</v>
      </c>
      <c r="E15" s="6"/>
      <c r="F15" s="6"/>
      <c r="G15" s="6"/>
      <c r="H15" s="6"/>
      <c r="I15" s="6"/>
      <c r="J15" s="30"/>
    </row>
    <row r="16" spans="1:10" ht="24.5" customHeight="1" x14ac:dyDescent="0.35">
      <c r="A16" s="25"/>
      <c r="B16" s="5">
        <v>5</v>
      </c>
      <c r="C16" s="12" t="s">
        <v>38</v>
      </c>
      <c r="D16" s="12" t="s">
        <v>39</v>
      </c>
      <c r="E16" s="6"/>
      <c r="F16" s="6"/>
      <c r="G16" s="6"/>
      <c r="H16" s="6"/>
      <c r="I16" s="6"/>
      <c r="J16" s="30"/>
    </row>
    <row r="17" spans="1:10" ht="2.5" customHeight="1" x14ac:dyDescent="0.35">
      <c r="A17" s="27"/>
      <c r="B17" s="28"/>
      <c r="C17" s="28"/>
      <c r="D17" s="28"/>
      <c r="E17" s="28"/>
      <c r="F17" s="28"/>
      <c r="G17" s="28"/>
      <c r="H17" s="28"/>
      <c r="I17" s="28"/>
      <c r="J17" s="29"/>
    </row>
    <row r="18" spans="1:10" ht="23.5" customHeight="1" x14ac:dyDescent="0.35">
      <c r="A18" s="25" t="s">
        <v>9</v>
      </c>
      <c r="B18" s="5">
        <v>1</v>
      </c>
      <c r="C18" s="12" t="s">
        <v>41</v>
      </c>
      <c r="D18" s="12" t="s">
        <v>40</v>
      </c>
      <c r="E18" s="6"/>
      <c r="F18" s="6"/>
      <c r="G18" s="6"/>
      <c r="H18" s="6"/>
      <c r="I18" s="6"/>
      <c r="J18" s="30"/>
    </row>
    <row r="19" spans="1:10" ht="23.5" customHeight="1" x14ac:dyDescent="0.35">
      <c r="A19" s="25"/>
      <c r="B19" s="5">
        <v>2</v>
      </c>
      <c r="C19" s="12" t="s">
        <v>42</v>
      </c>
      <c r="D19" s="12" t="s">
        <v>43</v>
      </c>
      <c r="E19" s="6"/>
      <c r="F19" s="6"/>
      <c r="G19" s="6"/>
      <c r="H19" s="6"/>
      <c r="I19" s="6"/>
      <c r="J19" s="30"/>
    </row>
    <row r="20" spans="1:10" ht="23.5" customHeight="1" x14ac:dyDescent="0.35">
      <c r="A20" s="25"/>
      <c r="B20" s="5">
        <v>3</v>
      </c>
      <c r="C20" s="12" t="s">
        <v>56</v>
      </c>
      <c r="D20" s="12" t="s">
        <v>44</v>
      </c>
      <c r="E20" s="6"/>
      <c r="F20" s="6"/>
      <c r="G20" s="6"/>
      <c r="H20" s="6"/>
      <c r="I20" s="6"/>
      <c r="J20" s="30"/>
    </row>
    <row r="21" spans="1:10" ht="23.5" customHeight="1" x14ac:dyDescent="0.35">
      <c r="A21" s="25"/>
      <c r="B21" s="5">
        <v>4</v>
      </c>
      <c r="C21" s="12" t="s">
        <v>45</v>
      </c>
      <c r="D21" s="12" t="s">
        <v>46</v>
      </c>
      <c r="E21" s="6"/>
      <c r="F21" s="6"/>
      <c r="G21" s="6"/>
      <c r="H21" s="6"/>
      <c r="I21" s="6"/>
      <c r="J21" s="30"/>
    </row>
    <row r="22" spans="1:10" ht="23.5" customHeight="1" x14ac:dyDescent="0.35">
      <c r="A22" s="25"/>
      <c r="B22" s="5">
        <v>5</v>
      </c>
      <c r="C22" s="12" t="s">
        <v>47</v>
      </c>
      <c r="D22" s="12" t="s">
        <v>48</v>
      </c>
      <c r="E22" s="6"/>
      <c r="F22" s="6"/>
      <c r="G22" s="6"/>
      <c r="H22" s="6"/>
      <c r="I22" s="6"/>
      <c r="J22" s="30"/>
    </row>
    <row r="23" spans="1:10" ht="3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9"/>
    </row>
    <row r="24" spans="1:10" ht="23" customHeight="1" x14ac:dyDescent="0.35">
      <c r="A24" s="25" t="s">
        <v>10</v>
      </c>
      <c r="B24" s="5">
        <v>1</v>
      </c>
      <c r="C24" s="12" t="s">
        <v>49</v>
      </c>
      <c r="D24" s="12" t="s">
        <v>55</v>
      </c>
      <c r="E24" s="6"/>
      <c r="F24" s="6"/>
      <c r="G24" s="6"/>
      <c r="H24" s="6"/>
      <c r="I24" s="6"/>
      <c r="J24" s="30"/>
    </row>
    <row r="25" spans="1:10" ht="23" customHeight="1" x14ac:dyDescent="0.35">
      <c r="A25" s="25"/>
      <c r="B25" s="5">
        <v>2</v>
      </c>
      <c r="C25" s="12" t="s">
        <v>42</v>
      </c>
      <c r="D25" s="12" t="s">
        <v>50</v>
      </c>
      <c r="E25" s="6"/>
      <c r="F25" s="6"/>
      <c r="G25" s="6"/>
      <c r="H25" s="6"/>
      <c r="I25" s="6"/>
      <c r="J25" s="30"/>
    </row>
    <row r="26" spans="1:10" ht="23" customHeight="1" x14ac:dyDescent="0.35">
      <c r="A26" s="25"/>
      <c r="B26" s="5">
        <v>3</v>
      </c>
      <c r="C26" s="12" t="s">
        <v>51</v>
      </c>
      <c r="D26" s="12" t="s">
        <v>52</v>
      </c>
      <c r="E26" s="6"/>
      <c r="F26" s="6"/>
      <c r="G26" s="6"/>
      <c r="H26" s="6"/>
      <c r="I26" s="6"/>
      <c r="J26" s="30"/>
    </row>
    <row r="27" spans="1:10" ht="23" customHeight="1" x14ac:dyDescent="0.35">
      <c r="A27" s="25"/>
      <c r="B27" s="5">
        <v>4</v>
      </c>
      <c r="C27" s="12" t="s">
        <v>53</v>
      </c>
      <c r="D27" s="12" t="s">
        <v>54</v>
      </c>
      <c r="E27" s="6"/>
      <c r="F27" s="6"/>
      <c r="G27" s="6"/>
      <c r="H27" s="6"/>
      <c r="I27" s="6"/>
      <c r="J27" s="30"/>
    </row>
    <row r="28" spans="1:10" ht="23" customHeight="1" x14ac:dyDescent="0.35">
      <c r="A28" s="25"/>
      <c r="B28" s="5">
        <v>5</v>
      </c>
      <c r="C28" s="12" t="s">
        <v>57</v>
      </c>
      <c r="D28" s="12" t="s">
        <v>58</v>
      </c>
      <c r="E28" s="6"/>
      <c r="F28" s="6"/>
      <c r="G28" s="6"/>
      <c r="H28" s="6"/>
      <c r="I28" s="6"/>
      <c r="J28" s="30"/>
    </row>
    <row r="29" spans="1:10" ht="1.5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9"/>
    </row>
    <row r="30" spans="1:10" ht="23" customHeight="1" x14ac:dyDescent="0.35">
      <c r="A30" s="25" t="s">
        <v>11</v>
      </c>
      <c r="B30" s="5">
        <v>1</v>
      </c>
      <c r="C30" s="12" t="s">
        <v>27</v>
      </c>
      <c r="D30" s="12" t="s">
        <v>59</v>
      </c>
      <c r="E30" s="6"/>
      <c r="F30" s="6"/>
      <c r="G30" s="6"/>
      <c r="H30" s="6"/>
      <c r="I30" s="6"/>
      <c r="J30" s="30"/>
    </row>
    <row r="31" spans="1:10" ht="23" customHeight="1" x14ac:dyDescent="0.35">
      <c r="A31" s="25"/>
      <c r="B31" s="5">
        <v>2</v>
      </c>
      <c r="C31" s="12" t="s">
        <v>60</v>
      </c>
      <c r="D31" s="12" t="s">
        <v>61</v>
      </c>
      <c r="E31" s="6"/>
      <c r="F31" s="6"/>
      <c r="G31" s="6"/>
      <c r="H31" s="6"/>
      <c r="I31" s="6"/>
      <c r="J31" s="30"/>
    </row>
    <row r="32" spans="1:10" ht="23" customHeight="1" x14ac:dyDescent="0.35">
      <c r="A32" s="25"/>
      <c r="B32" s="5">
        <v>3</v>
      </c>
      <c r="C32" s="12" t="s">
        <v>62</v>
      </c>
      <c r="D32" s="12" t="s">
        <v>63</v>
      </c>
      <c r="E32" s="6"/>
      <c r="F32" s="6"/>
      <c r="G32" s="6"/>
      <c r="H32" s="6"/>
      <c r="I32" s="6"/>
      <c r="J32" s="30"/>
    </row>
    <row r="33" spans="1:11" ht="23" customHeight="1" x14ac:dyDescent="0.35">
      <c r="A33" s="25"/>
      <c r="B33" s="5">
        <v>4</v>
      </c>
      <c r="C33" s="12" t="s">
        <v>64</v>
      </c>
      <c r="D33" s="12" t="s">
        <v>65</v>
      </c>
      <c r="E33" s="6"/>
      <c r="F33" s="6"/>
      <c r="G33" s="6"/>
      <c r="H33" s="6"/>
      <c r="I33" s="6"/>
      <c r="J33" s="30"/>
    </row>
    <row r="34" spans="1:11" ht="19.5" customHeight="1" x14ac:dyDescent="0.35">
      <c r="A34" s="25"/>
      <c r="B34" s="5">
        <v>5</v>
      </c>
      <c r="C34" s="12" t="s">
        <v>66</v>
      </c>
      <c r="D34" s="12" t="s">
        <v>67</v>
      </c>
      <c r="E34" s="6"/>
      <c r="F34" s="6"/>
      <c r="G34" s="6"/>
      <c r="H34" s="6"/>
      <c r="I34" s="6"/>
      <c r="J34" s="30"/>
    </row>
    <row r="35" spans="1:11" x14ac:dyDescent="0.35">
      <c r="A35" s="31"/>
      <c r="B35" s="8" t="s">
        <v>12</v>
      </c>
      <c r="C35" s="32" t="s">
        <v>18</v>
      </c>
      <c r="D35" s="3" t="s">
        <v>19</v>
      </c>
      <c r="E35" s="7"/>
      <c r="F35" s="7"/>
      <c r="G35" s="7"/>
      <c r="H35" s="7"/>
      <c r="I35" s="7"/>
      <c r="J35" s="33"/>
    </row>
    <row r="36" spans="1:11" x14ac:dyDescent="0.35">
      <c r="A36" s="31"/>
      <c r="B36" s="34"/>
      <c r="C36" s="35" t="s">
        <v>13</v>
      </c>
      <c r="D36" s="2">
        <v>20</v>
      </c>
      <c r="E36" s="36"/>
      <c r="F36" s="36"/>
      <c r="G36" s="36"/>
      <c r="H36" s="36"/>
      <c r="I36" s="36"/>
      <c r="J36" s="37"/>
    </row>
    <row r="37" spans="1:11" x14ac:dyDescent="0.35">
      <c r="A37" s="31"/>
      <c r="B37" s="34"/>
      <c r="C37" s="35" t="s">
        <v>14</v>
      </c>
      <c r="D37" s="2">
        <v>20</v>
      </c>
      <c r="E37" s="36"/>
      <c r="F37" s="36"/>
      <c r="G37" s="36"/>
      <c r="H37" s="36"/>
      <c r="I37" s="36"/>
      <c r="J37" s="37"/>
    </row>
    <row r="38" spans="1:11" x14ac:dyDescent="0.35">
      <c r="A38" s="31"/>
      <c r="B38" s="34"/>
      <c r="C38" s="35" t="s">
        <v>15</v>
      </c>
      <c r="D38" s="2">
        <v>20</v>
      </c>
      <c r="E38" s="36"/>
      <c r="F38" s="36"/>
      <c r="G38" s="36"/>
      <c r="H38" s="36"/>
      <c r="I38" s="36"/>
      <c r="J38" s="37"/>
    </row>
    <row r="39" spans="1:11" x14ac:dyDescent="0.35">
      <c r="A39" s="31"/>
      <c r="B39" s="34"/>
      <c r="C39" s="35" t="s">
        <v>16</v>
      </c>
      <c r="D39" s="2">
        <v>20</v>
      </c>
      <c r="E39" s="36"/>
      <c r="F39" s="36"/>
      <c r="G39" s="36"/>
      <c r="H39" s="36"/>
      <c r="I39" s="36"/>
      <c r="J39" s="37"/>
    </row>
    <row r="40" spans="1:11" x14ac:dyDescent="0.35">
      <c r="A40" s="31"/>
      <c r="B40" s="34"/>
      <c r="C40" s="35" t="s">
        <v>17</v>
      </c>
      <c r="D40" s="2">
        <v>20</v>
      </c>
      <c r="E40" s="36"/>
      <c r="F40" s="36"/>
      <c r="G40" s="36"/>
      <c r="H40" s="36"/>
      <c r="I40" s="36"/>
      <c r="J40" s="37"/>
    </row>
    <row r="41" spans="1:11" x14ac:dyDescent="0.35">
      <c r="A41" s="31"/>
      <c r="B41" s="34"/>
      <c r="C41" s="35" t="s">
        <v>20</v>
      </c>
      <c r="D41" s="5">
        <f>SUM(D36:D40)</f>
        <v>100</v>
      </c>
      <c r="E41" s="36"/>
      <c r="F41" s="36"/>
      <c r="G41" s="36"/>
      <c r="H41" s="36"/>
      <c r="I41" s="36"/>
      <c r="J41" s="37"/>
    </row>
    <row r="42" spans="1:11" x14ac:dyDescent="0.35">
      <c r="A42" s="31"/>
      <c r="B42" s="3"/>
      <c r="C42" s="3"/>
      <c r="D42" s="3"/>
      <c r="E42" s="3"/>
      <c r="F42" s="3"/>
      <c r="G42" s="3"/>
      <c r="H42" s="3"/>
      <c r="I42" s="3"/>
      <c r="J42" s="38"/>
    </row>
    <row r="43" spans="1:11" x14ac:dyDescent="0.35">
      <c r="A43" s="31"/>
      <c r="B43" s="3"/>
      <c r="C43" s="3"/>
      <c r="D43" s="3"/>
      <c r="E43" s="3"/>
      <c r="F43" s="3"/>
      <c r="G43" s="3"/>
      <c r="H43" s="3"/>
      <c r="I43" s="3"/>
      <c r="J43" s="38"/>
    </row>
    <row r="44" spans="1:11" ht="16" thickBot="1" x14ac:dyDescent="0.4">
      <c r="A44" s="39" t="s">
        <v>21</v>
      </c>
      <c r="B44" s="40"/>
      <c r="C44" s="40"/>
      <c r="D44" s="40"/>
      <c r="E44" s="40"/>
      <c r="F44" s="40"/>
      <c r="G44" s="40"/>
      <c r="H44" s="40"/>
      <c r="I44" s="40"/>
      <c r="J44" s="41"/>
      <c r="K44" s="16"/>
    </row>
  </sheetData>
  <mergeCells count="20">
    <mergeCell ref="E35:J41"/>
    <mergeCell ref="A2:I3"/>
    <mergeCell ref="A44:J44"/>
    <mergeCell ref="D1:J1"/>
    <mergeCell ref="A12:A16"/>
    <mergeCell ref="A18:A22"/>
    <mergeCell ref="A24:A28"/>
    <mergeCell ref="A30:A34"/>
    <mergeCell ref="B35:B41"/>
    <mergeCell ref="A6:A10"/>
    <mergeCell ref="E4:I4"/>
    <mergeCell ref="A4:A5"/>
    <mergeCell ref="B4:B5"/>
    <mergeCell ref="C4:C5"/>
    <mergeCell ref="D4:D5"/>
    <mergeCell ref="B11:J11"/>
    <mergeCell ref="B17:J17"/>
    <mergeCell ref="B23:J23"/>
    <mergeCell ref="B29:J29"/>
    <mergeCell ref="J4:J5"/>
  </mergeCells>
  <conditionalFormatting sqref="D36:D40">
    <cfRule type="cellIs" dxfId="2" priority="1" operator="lessThan">
      <formula>15</formula>
    </cfRule>
    <cfRule type="cellIs" dxfId="1" priority="2" operator="lessThan">
      <formula>15</formula>
    </cfRule>
    <cfRule type="cellIs" dxfId="0" priority="3" operator="greaterThan">
      <formula>15</formula>
    </cfRule>
  </conditionalFormatting>
  <hyperlinks>
    <hyperlink ref="D1" r:id="rId1" xr:uid="{F136955A-7F57-4FA3-947C-8F60DFDC8533}"/>
  </hyperlinks>
  <printOptions horizontalCentered="1" verticalCentered="1"/>
  <pageMargins left="7.874015748031496E-2" right="7.874015748031496E-2" top="0.19685039370078741" bottom="7.874015748031496E-2" header="0.11811023622047245" footer="0.11811023622047245"/>
  <pageSetup paperSize="9" orientation="portrait" r:id="rId2"/>
  <headerFooter>
    <oddHeader>&amp;Lwww.autoqualitycentre.com&amp;C&amp;A</oddHeader>
    <oddFooter>&amp;A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AQC-5S</vt:lpstr>
      <vt:lpstr>'AQC-5S'!Print_Area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Kavya Singh</dc:creator>
  <cp:lastModifiedBy>Kavya Singh</cp:lastModifiedBy>
  <cp:lastPrinted>2026-07-19T16:45:34Z</cp:lastPrinted>
  <dcterms:created xsi:type="dcterms:W3CDTF">2015-06-05T18:17:20Z</dcterms:created>
  <dcterms:modified xsi:type="dcterms:W3CDTF">2026-07-19T16:46:38Z</dcterms:modified>
</cp:coreProperties>
</file>